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c\Desktop\6.6\"/>
    </mc:Choice>
  </mc:AlternateContent>
  <bookViews>
    <workbookView xWindow="0" yWindow="0" windowWidth="16290" windowHeight="597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3" i="1"/>
</calcChain>
</file>

<file path=xl/sharedStrings.xml><?xml version="1.0" encoding="utf-8"?>
<sst xmlns="http://schemas.openxmlformats.org/spreadsheetml/2006/main" count="88" uniqueCount="88">
  <si>
    <t>序号</t>
  </si>
  <si>
    <t>所在团支部</t>
  </si>
  <si>
    <t>旅游1501团支部</t>
  </si>
  <si>
    <t>法制1401团支部</t>
  </si>
  <si>
    <t>工商1602团支部</t>
  </si>
  <si>
    <t>商英1501团支部</t>
  </si>
  <si>
    <t>工商1502团支部</t>
  </si>
  <si>
    <t>法1608团支部</t>
  </si>
  <si>
    <t>法语1601团支部</t>
  </si>
  <si>
    <t>公管1501团支部</t>
  </si>
  <si>
    <t>法1607团支部</t>
  </si>
  <si>
    <t>法制1601团支部</t>
  </si>
  <si>
    <t>民商1602团支部</t>
  </si>
  <si>
    <t>物管1601团支部</t>
  </si>
  <si>
    <t>边管1601团支部</t>
  </si>
  <si>
    <t>税务1602团支部</t>
  </si>
  <si>
    <t>信科1501团支部</t>
  </si>
  <si>
    <t>国会1601团支部</t>
  </si>
  <si>
    <t>边管1501团支部</t>
  </si>
  <si>
    <t>法1602团支部</t>
  </si>
  <si>
    <t>税务1603团支部</t>
  </si>
  <si>
    <t>金工1501团支部</t>
  </si>
  <si>
    <t>司法1501团支部</t>
  </si>
  <si>
    <t>管科1601团支部</t>
  </si>
  <si>
    <t>计科1601团支部</t>
  </si>
  <si>
    <t>职侦1501团支部</t>
  </si>
  <si>
    <t>动漫1503团支部</t>
  </si>
  <si>
    <t>法理16级团支部</t>
  </si>
  <si>
    <t>新闻1603团支部</t>
  </si>
  <si>
    <t>法1603团支部</t>
  </si>
  <si>
    <t>行管1601团支部</t>
  </si>
  <si>
    <t>公管1601团支部</t>
  </si>
  <si>
    <t>安全1501团支部</t>
  </si>
  <si>
    <t>外法1602团支部</t>
  </si>
  <si>
    <t>民商1601团支部</t>
  </si>
  <si>
    <t>中文1501团支部</t>
  </si>
  <si>
    <t>房产1601团支部</t>
  </si>
  <si>
    <t>人力1501团支部</t>
  </si>
  <si>
    <t>日语1602团支部</t>
  </si>
  <si>
    <t>注会1602团支部</t>
  </si>
  <si>
    <t>侦查1601团支部</t>
  </si>
  <si>
    <t>外法1601团支部</t>
  </si>
  <si>
    <t>商英1601团支部</t>
  </si>
  <si>
    <t>外法1501团支部</t>
  </si>
  <si>
    <t>行管1501团支部</t>
  </si>
  <si>
    <t>物管1501团支部</t>
  </si>
  <si>
    <t>新闻1601团支部</t>
  </si>
  <si>
    <t>英语1402团支部</t>
  </si>
  <si>
    <t>贸经1601团支部</t>
  </si>
  <si>
    <t>财管1502团支部</t>
  </si>
  <si>
    <t>日语1402团支部</t>
  </si>
  <si>
    <t>财政1602团支部</t>
  </si>
  <si>
    <t>税收1601团支部</t>
  </si>
  <si>
    <t>房产1501团支部</t>
  </si>
  <si>
    <t>计科1501团支部</t>
  </si>
  <si>
    <t>投资1602团支部</t>
  </si>
  <si>
    <t>信管1602团支部</t>
  </si>
  <si>
    <t>经济1601团支部</t>
  </si>
  <si>
    <t>商英1503团支部</t>
  </si>
  <si>
    <t>财政1601团支部</t>
  </si>
  <si>
    <t>信管1601团支部</t>
  </si>
  <si>
    <t>经济1602团支部</t>
  </si>
  <si>
    <t>金融1501团支部</t>
  </si>
  <si>
    <t>金融1503团支部</t>
  </si>
  <si>
    <t>中文1601团支部</t>
  </si>
  <si>
    <t>投资1501团支部</t>
  </si>
  <si>
    <t>ACCA1501团支部</t>
  </si>
  <si>
    <t>经济1604团支部</t>
  </si>
  <si>
    <t>经济1502团支部</t>
  </si>
  <si>
    <t>会计1503团支部</t>
  </si>
  <si>
    <t>工程1601团支部</t>
  </si>
  <si>
    <t>会计1603团支部</t>
  </si>
  <si>
    <t>会计1502团支部</t>
  </si>
  <si>
    <t>经管1601团支部</t>
  </si>
  <si>
    <t>学生国防教育协会团支部</t>
  </si>
  <si>
    <t>经济1504团支部</t>
  </si>
  <si>
    <t>哲学1501团支部</t>
  </si>
  <si>
    <t>新长城中南财经政法大学 自强社团支部</t>
  </si>
  <si>
    <t>董必武思想协会团支部</t>
  </si>
  <si>
    <t>马克思主义2016级团支部</t>
  </si>
  <si>
    <t>三木森环保协会团支部</t>
  </si>
  <si>
    <t>天盾法学社团支部</t>
  </si>
  <si>
    <t>电商1401团支部</t>
  </si>
  <si>
    <t>第一周</t>
    <phoneticPr fontId="3" type="noConversion"/>
  </si>
  <si>
    <t>第二周</t>
    <phoneticPr fontId="3" type="noConversion"/>
  </si>
  <si>
    <t>第三周</t>
    <phoneticPr fontId="3" type="noConversion"/>
  </si>
  <si>
    <t>劲跑值</t>
    <phoneticPr fontId="3" type="noConversion"/>
  </si>
  <si>
    <t>“小团劲跑”21天跑劲跑值汇总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</si>
</sst>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 applyBorder="0"/>
  </cellStyleXfs>
  <cellXfs count="1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activeCell="A2" sqref="A2"/>
    </sheetView>
  </sheetViews>
  <sheetFormatPr defaultColWidth="9" defaultRowHeight="14.25"/>
  <cols>
    <col min="1" max="1" width="9.125" style="10" bestFit="1" customWidth="1"/>
    <col min="2" max="2" width="31" style="6" customWidth="1"/>
    <col min="3" max="3" width="12.375" style="6" customWidth="1"/>
    <col min="4" max="4" width="9.125" style="6" bestFit="1" customWidth="1"/>
    <col min="5" max="5" width="9.75" style="6" customWidth="1"/>
    <col min="6" max="6" width="9.25" style="6" bestFit="1" customWidth="1"/>
    <col min="7" max="16384" width="9" style="6"/>
  </cols>
  <sheetData>
    <row r="1" spans="1:6" s="9" customFormat="1" ht="21">
      <c r="A1" s="11" t="s">
        <v>87</v>
      </c>
      <c r="B1" s="12"/>
      <c r="C1" s="12"/>
      <c r="D1" s="12"/>
      <c r="E1" s="12"/>
      <c r="F1" s="13"/>
    </row>
    <row r="2" spans="1:6" s="3" customFormat="1">
      <c r="A2" s="1" t="s">
        <v>0</v>
      </c>
      <c r="B2" s="1" t="s">
        <v>1</v>
      </c>
      <c r="C2" s="2" t="s">
        <v>83</v>
      </c>
      <c r="D2" s="2" t="s">
        <v>84</v>
      </c>
      <c r="E2" s="2" t="s">
        <v>85</v>
      </c>
      <c r="F2" s="2" t="s">
        <v>86</v>
      </c>
    </row>
    <row r="3" spans="1:6">
      <c r="A3" s="4">
        <v>57</v>
      </c>
      <c r="B3" s="4" t="s">
        <v>2</v>
      </c>
      <c r="C3" s="5">
        <v>7</v>
      </c>
      <c r="D3" s="5">
        <v>7</v>
      </c>
      <c r="E3" s="5">
        <v>6</v>
      </c>
      <c r="F3" s="5">
        <f t="shared" ref="F3:F66" si="0">SUM(C3:E3)</f>
        <v>20</v>
      </c>
    </row>
    <row r="4" spans="1:6">
      <c r="A4" s="4">
        <v>49</v>
      </c>
      <c r="B4" s="4" t="s">
        <v>4</v>
      </c>
      <c r="C4" s="5">
        <v>7</v>
      </c>
      <c r="D4" s="5">
        <v>7</v>
      </c>
      <c r="E4" s="5">
        <v>6</v>
      </c>
      <c r="F4" s="5">
        <f t="shared" si="0"/>
        <v>20</v>
      </c>
    </row>
    <row r="5" spans="1:6">
      <c r="A5" s="4">
        <v>38</v>
      </c>
      <c r="B5" s="4" t="s">
        <v>5</v>
      </c>
      <c r="C5" s="5">
        <v>6.91</v>
      </c>
      <c r="D5" s="5">
        <v>7</v>
      </c>
      <c r="E5" s="5">
        <v>6</v>
      </c>
      <c r="F5" s="5">
        <f t="shared" si="0"/>
        <v>19.91</v>
      </c>
    </row>
    <row r="6" spans="1:6">
      <c r="A6" s="4">
        <v>34</v>
      </c>
      <c r="B6" s="4" t="s">
        <v>14</v>
      </c>
      <c r="C6" s="5">
        <v>6.98</v>
      </c>
      <c r="D6" s="5">
        <v>6.96</v>
      </c>
      <c r="E6" s="5">
        <v>5.96</v>
      </c>
      <c r="F6" s="5">
        <f t="shared" si="0"/>
        <v>19.900000000000002</v>
      </c>
    </row>
    <row r="7" spans="1:6">
      <c r="A7" s="4">
        <v>51</v>
      </c>
      <c r="B7" s="4" t="s">
        <v>23</v>
      </c>
      <c r="C7" s="7">
        <v>6.58</v>
      </c>
      <c r="D7" s="7">
        <v>7</v>
      </c>
      <c r="E7" s="7">
        <v>6</v>
      </c>
      <c r="F7" s="5">
        <f t="shared" si="0"/>
        <v>19.579999999999998</v>
      </c>
    </row>
    <row r="8" spans="1:6">
      <c r="A8" s="4">
        <v>24</v>
      </c>
      <c r="B8" s="4" t="s">
        <v>10</v>
      </c>
      <c r="C8" s="5">
        <v>6.56</v>
      </c>
      <c r="D8" s="5">
        <v>7</v>
      </c>
      <c r="E8" s="5">
        <v>6</v>
      </c>
      <c r="F8" s="5">
        <f t="shared" si="0"/>
        <v>19.559999999999999</v>
      </c>
    </row>
    <row r="9" spans="1:6">
      <c r="A9" s="4">
        <v>27</v>
      </c>
      <c r="B9" s="4" t="s">
        <v>7</v>
      </c>
      <c r="C9" s="5">
        <v>6.6874468079999998</v>
      </c>
      <c r="D9" s="5">
        <v>6.86</v>
      </c>
      <c r="E9" s="5">
        <v>6</v>
      </c>
      <c r="F9" s="5">
        <f t="shared" si="0"/>
        <v>19.547446808</v>
      </c>
    </row>
    <row r="10" spans="1:6">
      <c r="A10" s="4">
        <v>26</v>
      </c>
      <c r="B10" s="4" t="s">
        <v>11</v>
      </c>
      <c r="C10" s="5">
        <v>6.5462499999999997</v>
      </c>
      <c r="D10" s="5">
        <v>7</v>
      </c>
      <c r="E10" s="5">
        <v>6</v>
      </c>
      <c r="F10" s="5">
        <f t="shared" si="0"/>
        <v>19.546250000000001</v>
      </c>
    </row>
    <row r="11" spans="1:6">
      <c r="A11" s="4">
        <v>40</v>
      </c>
      <c r="B11" s="4" t="s">
        <v>8</v>
      </c>
      <c r="C11" s="5">
        <v>6.5244755239999996</v>
      </c>
      <c r="D11" s="5">
        <v>7</v>
      </c>
      <c r="E11" s="5">
        <v>6</v>
      </c>
      <c r="F11" s="5">
        <f t="shared" si="0"/>
        <v>19.524475524</v>
      </c>
    </row>
    <row r="12" spans="1:6">
      <c r="A12" s="4">
        <v>52</v>
      </c>
      <c r="B12" s="4" t="s">
        <v>13</v>
      </c>
      <c r="C12" s="5">
        <v>6.72</v>
      </c>
      <c r="D12" s="5">
        <v>6.86</v>
      </c>
      <c r="E12" s="5">
        <v>5.88</v>
      </c>
      <c r="F12" s="5">
        <f t="shared" si="0"/>
        <v>19.46</v>
      </c>
    </row>
    <row r="13" spans="1:6">
      <c r="A13" s="4">
        <v>11</v>
      </c>
      <c r="B13" s="4" t="s">
        <v>15</v>
      </c>
      <c r="C13" s="5">
        <v>6.37</v>
      </c>
      <c r="D13" s="5">
        <v>7</v>
      </c>
      <c r="E13" s="5">
        <v>6</v>
      </c>
      <c r="F13" s="5">
        <f t="shared" si="0"/>
        <v>19.37</v>
      </c>
    </row>
    <row r="14" spans="1:6">
      <c r="A14" s="4">
        <v>13</v>
      </c>
      <c r="B14" s="4" t="s">
        <v>55</v>
      </c>
      <c r="C14" s="7">
        <v>6.73</v>
      </c>
      <c r="D14" s="7">
        <v>6.86</v>
      </c>
      <c r="E14" s="7">
        <v>5.76</v>
      </c>
      <c r="F14" s="5">
        <f t="shared" si="0"/>
        <v>19.350000000000001</v>
      </c>
    </row>
    <row r="15" spans="1:6">
      <c r="A15" s="4">
        <v>69</v>
      </c>
      <c r="B15" s="4" t="s">
        <v>16</v>
      </c>
      <c r="C15" s="5">
        <v>6.49</v>
      </c>
      <c r="D15" s="5">
        <v>6.79</v>
      </c>
      <c r="E15" s="5">
        <v>6</v>
      </c>
      <c r="F15" s="5">
        <f t="shared" si="0"/>
        <v>19.28</v>
      </c>
    </row>
    <row r="16" spans="1:6">
      <c r="A16" s="4">
        <v>28</v>
      </c>
      <c r="B16" s="4" t="s">
        <v>3</v>
      </c>
      <c r="C16" s="5">
        <v>6.14</v>
      </c>
      <c r="D16" s="5">
        <v>7</v>
      </c>
      <c r="E16" s="5">
        <v>6</v>
      </c>
      <c r="F16" s="5">
        <f t="shared" si="0"/>
        <v>19.14</v>
      </c>
    </row>
    <row r="17" spans="1:6">
      <c r="A17" s="4">
        <v>53</v>
      </c>
      <c r="B17" s="4" t="s">
        <v>6</v>
      </c>
      <c r="C17" s="5">
        <v>6.26</v>
      </c>
      <c r="D17" s="5">
        <v>6.8</v>
      </c>
      <c r="E17" s="5">
        <v>6</v>
      </c>
      <c r="F17" s="5">
        <f t="shared" si="0"/>
        <v>19.059999999999999</v>
      </c>
    </row>
    <row r="18" spans="1:6">
      <c r="A18" s="4">
        <v>61</v>
      </c>
      <c r="B18" s="4" t="s">
        <v>17</v>
      </c>
      <c r="C18" s="5">
        <v>6.47</v>
      </c>
      <c r="D18" s="5">
        <v>6.55</v>
      </c>
      <c r="E18" s="5">
        <v>5.59</v>
      </c>
      <c r="F18" s="5">
        <f t="shared" si="0"/>
        <v>18.61</v>
      </c>
    </row>
    <row r="19" spans="1:6">
      <c r="A19" s="4">
        <v>65</v>
      </c>
      <c r="B19" s="4" t="s">
        <v>9</v>
      </c>
      <c r="C19" s="7">
        <v>6.37</v>
      </c>
      <c r="D19" s="7">
        <v>6.58</v>
      </c>
      <c r="E19" s="7">
        <v>5.64</v>
      </c>
      <c r="F19" s="5">
        <f t="shared" si="0"/>
        <v>18.59</v>
      </c>
    </row>
    <row r="20" spans="1:6">
      <c r="A20" s="4">
        <v>41</v>
      </c>
      <c r="B20" s="4" t="s">
        <v>47</v>
      </c>
      <c r="C20" s="7">
        <v>6</v>
      </c>
      <c r="D20" s="7">
        <v>6.55</v>
      </c>
      <c r="E20" s="7">
        <v>6</v>
      </c>
      <c r="F20" s="5">
        <f t="shared" si="0"/>
        <v>18.55</v>
      </c>
    </row>
    <row r="21" spans="1:6">
      <c r="A21" s="4">
        <v>21</v>
      </c>
      <c r="B21" s="4" t="s">
        <v>19</v>
      </c>
      <c r="C21" s="5">
        <v>6.35</v>
      </c>
      <c r="D21" s="5">
        <v>6.51</v>
      </c>
      <c r="E21" s="5">
        <v>5.59</v>
      </c>
      <c r="F21" s="5">
        <f t="shared" si="0"/>
        <v>18.45</v>
      </c>
    </row>
    <row r="22" spans="1:6">
      <c r="A22" s="4">
        <v>23</v>
      </c>
      <c r="B22" s="4" t="s">
        <v>29</v>
      </c>
      <c r="C22" s="7">
        <v>6.46</v>
      </c>
      <c r="D22" s="7">
        <v>5.9</v>
      </c>
      <c r="E22" s="7">
        <v>5.8</v>
      </c>
      <c r="F22" s="5">
        <f t="shared" si="0"/>
        <v>18.16</v>
      </c>
    </row>
    <row r="23" spans="1:6">
      <c r="A23" s="4">
        <v>29</v>
      </c>
      <c r="B23" s="4" t="s">
        <v>12</v>
      </c>
      <c r="C23" s="5">
        <v>6.27</v>
      </c>
      <c r="D23" s="5">
        <v>5.88</v>
      </c>
      <c r="E23" s="5">
        <v>6</v>
      </c>
      <c r="F23" s="5">
        <f t="shared" si="0"/>
        <v>18.149999999999999</v>
      </c>
    </row>
    <row r="24" spans="1:6">
      <c r="A24" s="4">
        <v>66</v>
      </c>
      <c r="B24" s="4" t="s">
        <v>31</v>
      </c>
      <c r="C24" s="7">
        <v>6.2592592590000002</v>
      </c>
      <c r="D24" s="7">
        <v>6.2592592590000002</v>
      </c>
      <c r="E24" s="7">
        <v>5.5555555559999998</v>
      </c>
      <c r="F24" s="5">
        <f t="shared" si="0"/>
        <v>18.074074074000002</v>
      </c>
    </row>
    <row r="25" spans="1:6">
      <c r="A25" s="4">
        <v>76</v>
      </c>
      <c r="B25" s="4" t="s">
        <v>26</v>
      </c>
      <c r="C25" s="5">
        <v>6.09</v>
      </c>
      <c r="D25" s="5">
        <v>6.3</v>
      </c>
      <c r="E25" s="5">
        <v>5.4</v>
      </c>
      <c r="F25" s="5">
        <f t="shared" si="0"/>
        <v>17.79</v>
      </c>
    </row>
    <row r="26" spans="1:6">
      <c r="A26" s="4">
        <v>12</v>
      </c>
      <c r="B26" s="4" t="s">
        <v>20</v>
      </c>
      <c r="C26" s="5">
        <v>6.11627907</v>
      </c>
      <c r="D26" s="5">
        <v>6.5813953490000001</v>
      </c>
      <c r="E26" s="5">
        <v>5.0697674419999998</v>
      </c>
      <c r="F26" s="5">
        <f t="shared" si="0"/>
        <v>17.767441861000002</v>
      </c>
    </row>
    <row r="27" spans="1:6">
      <c r="A27" s="4">
        <v>70</v>
      </c>
      <c r="B27" s="4" t="s">
        <v>32</v>
      </c>
      <c r="C27" s="7">
        <v>5.88</v>
      </c>
      <c r="D27" s="7">
        <v>6.16</v>
      </c>
      <c r="E27" s="7">
        <v>5.34</v>
      </c>
      <c r="F27" s="5">
        <f t="shared" si="0"/>
        <v>17.38</v>
      </c>
    </row>
    <row r="28" spans="1:6">
      <c r="A28" s="4">
        <v>22</v>
      </c>
      <c r="B28" s="4" t="s">
        <v>33</v>
      </c>
      <c r="C28" s="7">
        <v>6.31</v>
      </c>
      <c r="D28" s="7">
        <v>5.92</v>
      </c>
      <c r="E28" s="7">
        <v>5.08</v>
      </c>
      <c r="F28" s="5">
        <f t="shared" si="0"/>
        <v>17.310000000000002</v>
      </c>
    </row>
    <row r="29" spans="1:6">
      <c r="A29" s="4">
        <v>17</v>
      </c>
      <c r="B29" s="4" t="s">
        <v>36</v>
      </c>
      <c r="C29" s="7">
        <v>5.9779999999999998</v>
      </c>
      <c r="D29" s="7">
        <v>5.9779999999999998</v>
      </c>
      <c r="E29" s="7">
        <v>5.2919999999999998</v>
      </c>
      <c r="F29" s="5">
        <f t="shared" si="0"/>
        <v>17.247999999999998</v>
      </c>
    </row>
    <row r="30" spans="1:6">
      <c r="A30" s="4">
        <v>16</v>
      </c>
      <c r="B30" s="4" t="s">
        <v>21</v>
      </c>
      <c r="C30" s="5">
        <v>5.12</v>
      </c>
      <c r="D30" s="5">
        <v>6.08</v>
      </c>
      <c r="E30" s="5">
        <v>5.86</v>
      </c>
      <c r="F30" s="5">
        <f t="shared" si="0"/>
        <v>17.059999999999999</v>
      </c>
    </row>
    <row r="31" spans="1:6">
      <c r="A31" s="4">
        <v>46</v>
      </c>
      <c r="B31" s="4" t="s">
        <v>35</v>
      </c>
      <c r="C31" s="7">
        <v>5.66</v>
      </c>
      <c r="D31" s="7">
        <v>6.09</v>
      </c>
      <c r="E31" s="7">
        <v>5.26</v>
      </c>
      <c r="F31" s="5">
        <f t="shared" si="0"/>
        <v>17.009999999999998</v>
      </c>
    </row>
    <row r="32" spans="1:6">
      <c r="A32" s="4">
        <v>37</v>
      </c>
      <c r="B32" s="4" t="s">
        <v>22</v>
      </c>
      <c r="C32" s="7">
        <v>5.516</v>
      </c>
      <c r="D32" s="7">
        <v>6.2930000000000001</v>
      </c>
      <c r="E32" s="7">
        <v>5.1840000000000002</v>
      </c>
      <c r="F32" s="5">
        <f t="shared" si="0"/>
        <v>16.993000000000002</v>
      </c>
    </row>
    <row r="33" spans="1:6">
      <c r="A33" s="4">
        <v>44</v>
      </c>
      <c r="B33" s="4" t="s">
        <v>38</v>
      </c>
      <c r="C33" s="7">
        <v>6.88</v>
      </c>
      <c r="D33" s="7">
        <v>4</v>
      </c>
      <c r="E33" s="7">
        <v>6</v>
      </c>
      <c r="F33" s="5">
        <f t="shared" si="0"/>
        <v>16.88</v>
      </c>
    </row>
    <row r="34" spans="1:6">
      <c r="A34" s="4">
        <v>60</v>
      </c>
      <c r="B34" s="4" t="s">
        <v>39</v>
      </c>
      <c r="C34" s="7">
        <v>5.0199999999999996</v>
      </c>
      <c r="D34" s="7">
        <v>6.37</v>
      </c>
      <c r="E34" s="7">
        <v>5.46</v>
      </c>
      <c r="F34" s="5">
        <f t="shared" si="0"/>
        <v>16.850000000000001</v>
      </c>
    </row>
    <row r="35" spans="1:6">
      <c r="A35" s="4">
        <v>67</v>
      </c>
      <c r="B35" s="4" t="s">
        <v>30</v>
      </c>
      <c r="C35" s="7">
        <v>5.74</v>
      </c>
      <c r="D35" s="7">
        <v>5.88</v>
      </c>
      <c r="E35" s="7">
        <v>5.16</v>
      </c>
      <c r="F35" s="5">
        <f t="shared" si="0"/>
        <v>16.78</v>
      </c>
    </row>
    <row r="36" spans="1:6">
      <c r="A36" s="4">
        <v>33</v>
      </c>
      <c r="B36" s="4" t="s">
        <v>40</v>
      </c>
      <c r="C36" s="7">
        <v>5.95</v>
      </c>
      <c r="D36" s="7">
        <v>5.4</v>
      </c>
      <c r="E36" s="7">
        <v>5.39</v>
      </c>
      <c r="F36" s="5">
        <f t="shared" si="0"/>
        <v>16.740000000000002</v>
      </c>
    </row>
    <row r="37" spans="1:6">
      <c r="A37" s="4">
        <v>72</v>
      </c>
      <c r="B37" s="4" t="s">
        <v>24</v>
      </c>
      <c r="C37" s="7">
        <v>5.95</v>
      </c>
      <c r="D37" s="7">
        <v>5.25</v>
      </c>
      <c r="E37" s="7">
        <v>5.52</v>
      </c>
      <c r="F37" s="5">
        <f t="shared" si="0"/>
        <v>16.72</v>
      </c>
    </row>
    <row r="38" spans="1:6">
      <c r="A38" s="4">
        <v>31</v>
      </c>
      <c r="B38" s="4" t="s">
        <v>27</v>
      </c>
      <c r="C38" s="7">
        <v>5.37</v>
      </c>
      <c r="D38" s="7">
        <v>6.09</v>
      </c>
      <c r="E38" s="7">
        <v>5.22</v>
      </c>
      <c r="F38" s="5">
        <f t="shared" si="0"/>
        <v>16.68</v>
      </c>
    </row>
    <row r="39" spans="1:6">
      <c r="A39" s="4">
        <v>32</v>
      </c>
      <c r="B39" s="4" t="s">
        <v>43</v>
      </c>
      <c r="C39" s="7">
        <v>5.34</v>
      </c>
      <c r="D39" s="7">
        <v>5.95</v>
      </c>
      <c r="E39" s="7">
        <v>5.22</v>
      </c>
      <c r="F39" s="5">
        <f t="shared" si="0"/>
        <v>16.509999999999998</v>
      </c>
    </row>
    <row r="40" spans="1:6">
      <c r="A40" s="4">
        <v>36</v>
      </c>
      <c r="B40" s="4" t="s">
        <v>18</v>
      </c>
      <c r="C40" s="5">
        <v>5.0469999999999997</v>
      </c>
      <c r="D40" s="5">
        <v>6.1180000000000003</v>
      </c>
      <c r="E40" s="5">
        <v>5.3040000000000003</v>
      </c>
      <c r="F40" s="5">
        <f t="shared" si="0"/>
        <v>16.469000000000001</v>
      </c>
    </row>
    <row r="41" spans="1:6">
      <c r="A41" s="4">
        <v>25</v>
      </c>
      <c r="B41" s="4" t="s">
        <v>34</v>
      </c>
      <c r="C41" s="7">
        <v>5.56</v>
      </c>
      <c r="D41" s="7">
        <v>5.4</v>
      </c>
      <c r="E41" s="7">
        <v>5.4</v>
      </c>
      <c r="F41" s="5">
        <f t="shared" si="0"/>
        <v>16.36</v>
      </c>
    </row>
    <row r="42" spans="1:6">
      <c r="A42" s="4">
        <v>47</v>
      </c>
      <c r="B42" s="4" t="s">
        <v>28</v>
      </c>
      <c r="C42" s="7">
        <v>5.54</v>
      </c>
      <c r="D42" s="7">
        <v>5.74</v>
      </c>
      <c r="E42" s="7">
        <v>4.9000000000000004</v>
      </c>
      <c r="F42" s="5">
        <f t="shared" si="0"/>
        <v>16.18</v>
      </c>
    </row>
    <row r="43" spans="1:6">
      <c r="A43" s="4">
        <v>68</v>
      </c>
      <c r="B43" s="4" t="s">
        <v>44</v>
      </c>
      <c r="C43" s="7">
        <v>6.53</v>
      </c>
      <c r="D43" s="7">
        <v>3.64</v>
      </c>
      <c r="E43" s="7">
        <v>6</v>
      </c>
      <c r="F43" s="5">
        <f t="shared" si="0"/>
        <v>16.170000000000002</v>
      </c>
    </row>
    <row r="44" spans="1:6">
      <c r="A44" s="4">
        <v>43</v>
      </c>
      <c r="B44" s="4" t="s">
        <v>42</v>
      </c>
      <c r="C44" s="7">
        <v>6.22</v>
      </c>
      <c r="D44" s="7">
        <v>3.83</v>
      </c>
      <c r="E44" s="7">
        <v>5.87</v>
      </c>
      <c r="F44" s="5">
        <f t="shared" si="0"/>
        <v>15.920000000000002</v>
      </c>
    </row>
    <row r="45" spans="1:6">
      <c r="A45" s="4">
        <v>30</v>
      </c>
      <c r="B45" s="4" t="s">
        <v>41</v>
      </c>
      <c r="C45" s="7">
        <v>6.16</v>
      </c>
      <c r="D45" s="7">
        <v>3.76</v>
      </c>
      <c r="E45" s="7">
        <v>6</v>
      </c>
      <c r="F45" s="5">
        <f t="shared" si="0"/>
        <v>15.92</v>
      </c>
    </row>
    <row r="46" spans="1:6">
      <c r="A46" s="4">
        <v>54</v>
      </c>
      <c r="B46" s="4" t="s">
        <v>37</v>
      </c>
      <c r="C46" s="7">
        <v>4.8899999999999997</v>
      </c>
      <c r="D46" s="7">
        <v>5.76</v>
      </c>
      <c r="E46" s="7">
        <v>5.13</v>
      </c>
      <c r="F46" s="5">
        <f t="shared" si="0"/>
        <v>15.779999999999998</v>
      </c>
    </row>
    <row r="47" spans="1:6">
      <c r="A47" s="4">
        <v>55</v>
      </c>
      <c r="B47" s="4" t="s">
        <v>45</v>
      </c>
      <c r="C47" s="7">
        <v>4.84</v>
      </c>
      <c r="D47" s="7">
        <v>5.88</v>
      </c>
      <c r="E47" s="7">
        <v>5.03</v>
      </c>
      <c r="F47" s="5">
        <f t="shared" si="0"/>
        <v>15.75</v>
      </c>
    </row>
    <row r="48" spans="1:6">
      <c r="A48" s="4">
        <v>42</v>
      </c>
      <c r="B48" s="4" t="s">
        <v>50</v>
      </c>
      <c r="C48" s="7">
        <v>4.45</v>
      </c>
      <c r="D48" s="7">
        <v>5.3</v>
      </c>
      <c r="E48" s="7">
        <v>6</v>
      </c>
      <c r="F48" s="5">
        <f t="shared" si="0"/>
        <v>15.75</v>
      </c>
    </row>
    <row r="49" spans="1:6">
      <c r="A49" s="4">
        <v>39</v>
      </c>
      <c r="B49" s="4" t="s">
        <v>58</v>
      </c>
      <c r="C49" s="7">
        <v>4.12</v>
      </c>
      <c r="D49" s="7">
        <v>5.8</v>
      </c>
      <c r="E49" s="7">
        <v>5.73</v>
      </c>
      <c r="F49" s="5">
        <f t="shared" si="0"/>
        <v>15.65</v>
      </c>
    </row>
    <row r="50" spans="1:6">
      <c r="A50" s="4">
        <v>35</v>
      </c>
      <c r="B50" s="4" t="s">
        <v>25</v>
      </c>
      <c r="C50" s="7">
        <v>5.3</v>
      </c>
      <c r="D50" s="7">
        <v>4.92</v>
      </c>
      <c r="E50" s="7">
        <v>4.92</v>
      </c>
      <c r="F50" s="5">
        <f t="shared" si="0"/>
        <v>15.139999999999999</v>
      </c>
    </row>
    <row r="51" spans="1:6">
      <c r="A51" s="4">
        <v>48</v>
      </c>
      <c r="B51" s="4" t="s">
        <v>46</v>
      </c>
      <c r="C51" s="7">
        <v>5.0199999999999996</v>
      </c>
      <c r="D51" s="7">
        <v>4.96</v>
      </c>
      <c r="E51" s="7">
        <v>5</v>
      </c>
      <c r="F51" s="5">
        <f t="shared" si="0"/>
        <v>14.98</v>
      </c>
    </row>
    <row r="52" spans="1:6">
      <c r="A52" s="4">
        <v>50</v>
      </c>
      <c r="B52" s="4" t="s">
        <v>48</v>
      </c>
      <c r="C52" s="7">
        <v>4.5999999999999996</v>
      </c>
      <c r="D52" s="7">
        <v>5.53</v>
      </c>
      <c r="E52" s="7">
        <v>4.74</v>
      </c>
      <c r="F52" s="5">
        <f t="shared" si="0"/>
        <v>14.87</v>
      </c>
    </row>
    <row r="53" spans="1:6">
      <c r="A53" s="4">
        <v>9</v>
      </c>
      <c r="B53" s="4" t="s">
        <v>51</v>
      </c>
      <c r="C53" s="7">
        <v>4.6900000000000004</v>
      </c>
      <c r="D53" s="7">
        <v>5.18</v>
      </c>
      <c r="E53" s="7">
        <v>4.5599999999999996</v>
      </c>
      <c r="F53" s="5">
        <f t="shared" si="0"/>
        <v>14.43</v>
      </c>
    </row>
    <row r="54" spans="1:6">
      <c r="A54" s="4">
        <v>59</v>
      </c>
      <c r="B54" s="4" t="s">
        <v>49</v>
      </c>
      <c r="C54" s="7">
        <v>4.22</v>
      </c>
      <c r="D54" s="7">
        <v>4.75</v>
      </c>
      <c r="E54" s="7">
        <v>4.9400000000000004</v>
      </c>
      <c r="F54" s="5">
        <f t="shared" si="0"/>
        <v>13.91</v>
      </c>
    </row>
    <row r="55" spans="1:6">
      <c r="A55" s="4">
        <v>18</v>
      </c>
      <c r="B55" s="4" t="s">
        <v>53</v>
      </c>
      <c r="C55" s="7">
        <v>4.53</v>
      </c>
      <c r="D55" s="7">
        <v>4.9000000000000004</v>
      </c>
      <c r="E55" s="7">
        <v>4.2</v>
      </c>
      <c r="F55" s="5">
        <f t="shared" si="0"/>
        <v>13.629999999999999</v>
      </c>
    </row>
    <row r="56" spans="1:6">
      <c r="A56" s="4">
        <v>73</v>
      </c>
      <c r="B56" s="4" t="s">
        <v>54</v>
      </c>
      <c r="C56" s="7">
        <v>4.9099999969999999</v>
      </c>
      <c r="D56" s="7">
        <v>4.55</v>
      </c>
      <c r="E56" s="7">
        <v>4.0199999999999996</v>
      </c>
      <c r="F56" s="5">
        <f t="shared" si="0"/>
        <v>13.479999997</v>
      </c>
    </row>
    <row r="57" spans="1:6">
      <c r="A57" s="4">
        <v>10</v>
      </c>
      <c r="B57" s="4" t="s">
        <v>52</v>
      </c>
      <c r="C57" s="7">
        <v>3.5</v>
      </c>
      <c r="D57" s="7">
        <v>5.04</v>
      </c>
      <c r="E57" s="7">
        <v>4.8</v>
      </c>
      <c r="F57" s="5">
        <f t="shared" si="0"/>
        <v>13.34</v>
      </c>
    </row>
    <row r="58" spans="1:6">
      <c r="A58" s="4">
        <v>4</v>
      </c>
      <c r="B58" s="4" t="s">
        <v>57</v>
      </c>
      <c r="C58" s="7">
        <v>3.93</v>
      </c>
      <c r="D58" s="7">
        <v>4.5199999999999996</v>
      </c>
      <c r="E58" s="7">
        <v>3.91</v>
      </c>
      <c r="F58" s="5">
        <f t="shared" si="0"/>
        <v>12.36</v>
      </c>
    </row>
    <row r="59" spans="1:6">
      <c r="A59" s="4">
        <v>8</v>
      </c>
      <c r="B59" s="4" t="s">
        <v>59</v>
      </c>
      <c r="C59" s="7">
        <v>3.85</v>
      </c>
      <c r="D59" s="7">
        <v>4.2699999999999996</v>
      </c>
      <c r="E59" s="7">
        <v>3.78</v>
      </c>
      <c r="F59" s="5">
        <f t="shared" si="0"/>
        <v>11.899999999999999</v>
      </c>
    </row>
    <row r="60" spans="1:6">
      <c r="A60" s="4">
        <v>71</v>
      </c>
      <c r="B60" s="4" t="s">
        <v>56</v>
      </c>
      <c r="C60" s="7">
        <v>3.5</v>
      </c>
      <c r="D60" s="7">
        <v>4.2</v>
      </c>
      <c r="E60" s="7">
        <v>4.08</v>
      </c>
      <c r="F60" s="5">
        <f t="shared" si="0"/>
        <v>11.780000000000001</v>
      </c>
    </row>
    <row r="61" spans="1:6">
      <c r="A61" s="4">
        <v>74</v>
      </c>
      <c r="B61" s="4" t="s">
        <v>60</v>
      </c>
      <c r="C61" s="7">
        <v>3.43</v>
      </c>
      <c r="D61" s="7">
        <v>4.2</v>
      </c>
      <c r="E61" s="7">
        <v>3.59</v>
      </c>
      <c r="F61" s="5">
        <f t="shared" si="0"/>
        <v>11.22</v>
      </c>
    </row>
    <row r="62" spans="1:6">
      <c r="A62" s="4">
        <v>3</v>
      </c>
      <c r="B62" s="4" t="s">
        <v>61</v>
      </c>
      <c r="C62" s="7">
        <v>4.0199999999999996</v>
      </c>
      <c r="D62" s="7">
        <v>3.78</v>
      </c>
      <c r="E62" s="7">
        <v>3.24</v>
      </c>
      <c r="F62" s="5">
        <f t="shared" si="0"/>
        <v>11.04</v>
      </c>
    </row>
    <row r="63" spans="1:6">
      <c r="A63" s="4">
        <v>56</v>
      </c>
      <c r="B63" s="4" t="s">
        <v>82</v>
      </c>
      <c r="C63" s="7">
        <v>3.57</v>
      </c>
      <c r="D63" s="7">
        <v>3.71</v>
      </c>
      <c r="E63" s="7">
        <v>3.18</v>
      </c>
      <c r="F63" s="5">
        <f t="shared" si="0"/>
        <v>10.459999999999999</v>
      </c>
    </row>
    <row r="64" spans="1:6">
      <c r="A64" s="4">
        <v>15</v>
      </c>
      <c r="B64" s="4" t="s">
        <v>70</v>
      </c>
      <c r="C64" s="7">
        <v>3.3</v>
      </c>
      <c r="D64" s="7">
        <v>3.72</v>
      </c>
      <c r="E64" s="7">
        <v>3.41</v>
      </c>
      <c r="F64" s="5">
        <f t="shared" si="0"/>
        <v>10.43</v>
      </c>
    </row>
    <row r="65" spans="1:6">
      <c r="A65" s="4">
        <v>19</v>
      </c>
      <c r="B65" s="4" t="s">
        <v>63</v>
      </c>
      <c r="C65" s="7">
        <v>2.94</v>
      </c>
      <c r="D65" s="7">
        <v>3.5</v>
      </c>
      <c r="E65" s="7">
        <v>3.24</v>
      </c>
      <c r="F65" s="5">
        <f t="shared" si="0"/>
        <v>9.68</v>
      </c>
    </row>
    <row r="66" spans="1:6">
      <c r="A66" s="4">
        <v>14</v>
      </c>
      <c r="B66" s="4" t="s">
        <v>62</v>
      </c>
      <c r="C66" s="7">
        <v>3.16</v>
      </c>
      <c r="D66" s="7">
        <v>3.4</v>
      </c>
      <c r="E66" s="7">
        <v>3</v>
      </c>
      <c r="F66" s="5">
        <f t="shared" si="0"/>
        <v>9.56</v>
      </c>
    </row>
    <row r="67" spans="1:6">
      <c r="A67" s="4">
        <v>77</v>
      </c>
      <c r="B67" s="4" t="s">
        <v>81</v>
      </c>
      <c r="C67" s="7">
        <v>2.8</v>
      </c>
      <c r="D67" s="7">
        <v>3.27</v>
      </c>
      <c r="E67" s="7">
        <v>2.8</v>
      </c>
      <c r="F67" s="5">
        <f t="shared" ref="F67:F83" si="1">SUM(C67:E67)</f>
        <v>8.870000000000001</v>
      </c>
    </row>
    <row r="68" spans="1:6">
      <c r="A68" s="4">
        <v>45</v>
      </c>
      <c r="B68" s="4" t="s">
        <v>64</v>
      </c>
      <c r="C68" s="7">
        <v>2.76</v>
      </c>
      <c r="D68" s="7">
        <v>3.33</v>
      </c>
      <c r="E68" s="7">
        <v>2.77</v>
      </c>
      <c r="F68" s="5">
        <f t="shared" si="1"/>
        <v>8.86</v>
      </c>
    </row>
    <row r="69" spans="1:6">
      <c r="A69" s="4">
        <v>80</v>
      </c>
      <c r="B69" s="4" t="s">
        <v>74</v>
      </c>
      <c r="C69" s="7">
        <v>2.64</v>
      </c>
      <c r="D69" s="7">
        <v>2.64</v>
      </c>
      <c r="E69" s="7">
        <v>2.95</v>
      </c>
      <c r="F69" s="5">
        <f t="shared" si="1"/>
        <v>8.23</v>
      </c>
    </row>
    <row r="70" spans="1:6">
      <c r="A70" s="4">
        <v>20</v>
      </c>
      <c r="B70" s="4" t="s">
        <v>65</v>
      </c>
      <c r="C70" s="7">
        <v>2.62</v>
      </c>
      <c r="D70" s="7">
        <v>3.01</v>
      </c>
      <c r="E70" s="7">
        <v>2.52</v>
      </c>
      <c r="F70" s="5">
        <f t="shared" si="1"/>
        <v>8.15</v>
      </c>
    </row>
    <row r="71" spans="1:6">
      <c r="A71" s="4">
        <v>6</v>
      </c>
      <c r="B71" s="4" t="s">
        <v>67</v>
      </c>
      <c r="C71" s="7">
        <v>1.95</v>
      </c>
      <c r="D71" s="7">
        <v>3.02</v>
      </c>
      <c r="E71" s="7">
        <v>2.59</v>
      </c>
      <c r="F71" s="5">
        <f t="shared" si="1"/>
        <v>7.56</v>
      </c>
    </row>
    <row r="72" spans="1:6">
      <c r="A72" s="4">
        <v>63</v>
      </c>
      <c r="B72" s="4" t="s">
        <v>69</v>
      </c>
      <c r="C72" s="7">
        <v>2.09</v>
      </c>
      <c r="D72" s="7">
        <v>2.89</v>
      </c>
      <c r="E72" s="7">
        <v>2.09</v>
      </c>
      <c r="F72" s="5">
        <f t="shared" si="1"/>
        <v>7.07</v>
      </c>
    </row>
    <row r="73" spans="1:6">
      <c r="A73" s="4">
        <v>58</v>
      </c>
      <c r="B73" s="4" t="s">
        <v>66</v>
      </c>
      <c r="C73" s="7">
        <v>2.4500000000000002</v>
      </c>
      <c r="D73" s="7">
        <v>2.4500000000000002</v>
      </c>
      <c r="E73" s="7">
        <v>2.1</v>
      </c>
      <c r="F73" s="5">
        <f t="shared" si="1"/>
        <v>7</v>
      </c>
    </row>
    <row r="74" spans="1:6">
      <c r="A74" s="4">
        <v>81</v>
      </c>
      <c r="B74" s="4" t="s">
        <v>77</v>
      </c>
      <c r="C74" s="7">
        <v>1.75</v>
      </c>
      <c r="D74" s="7">
        <v>2.77</v>
      </c>
      <c r="E74" s="7">
        <v>2.4</v>
      </c>
      <c r="F74" s="5">
        <f t="shared" si="1"/>
        <v>6.92</v>
      </c>
    </row>
    <row r="75" spans="1:6">
      <c r="A75" s="4">
        <v>5</v>
      </c>
      <c r="B75" s="4" t="s">
        <v>68</v>
      </c>
      <c r="C75" s="7">
        <v>1.67</v>
      </c>
      <c r="D75" s="7">
        <v>2.04</v>
      </c>
      <c r="E75" s="7">
        <v>1.75</v>
      </c>
      <c r="F75" s="5">
        <f t="shared" si="1"/>
        <v>5.46</v>
      </c>
    </row>
    <row r="76" spans="1:6">
      <c r="A76" s="4">
        <v>79</v>
      </c>
      <c r="B76" s="4" t="s">
        <v>78</v>
      </c>
      <c r="C76" s="7">
        <v>1.6</v>
      </c>
      <c r="D76" s="7">
        <v>1.6</v>
      </c>
      <c r="E76" s="7">
        <v>1.37</v>
      </c>
      <c r="F76" s="5">
        <f t="shared" si="1"/>
        <v>4.57</v>
      </c>
    </row>
    <row r="77" spans="1:6">
      <c r="A77" s="4">
        <v>1</v>
      </c>
      <c r="B77" s="4" t="s">
        <v>79</v>
      </c>
      <c r="C77" s="7">
        <v>1.6</v>
      </c>
      <c r="D77" s="7">
        <v>1.6</v>
      </c>
      <c r="E77" s="7">
        <v>1.37</v>
      </c>
      <c r="F77" s="5">
        <f t="shared" si="1"/>
        <v>4.57</v>
      </c>
    </row>
    <row r="78" spans="1:6">
      <c r="A78" s="4">
        <v>62</v>
      </c>
      <c r="B78" s="4" t="s">
        <v>71</v>
      </c>
      <c r="C78" s="7">
        <v>1.37</v>
      </c>
      <c r="D78" s="7">
        <v>1.53</v>
      </c>
      <c r="E78" s="7">
        <v>1.31</v>
      </c>
      <c r="F78" s="5">
        <f t="shared" si="1"/>
        <v>4.2100000000000009</v>
      </c>
    </row>
    <row r="79" spans="1:6">
      <c r="A79" s="4">
        <v>64</v>
      </c>
      <c r="B79" s="4" t="s">
        <v>72</v>
      </c>
      <c r="C79" s="7">
        <v>1.67</v>
      </c>
      <c r="D79" s="7">
        <v>1.67</v>
      </c>
      <c r="E79" s="7">
        <v>0.62</v>
      </c>
      <c r="F79" s="5">
        <f t="shared" si="1"/>
        <v>3.96</v>
      </c>
    </row>
    <row r="80" spans="1:6">
      <c r="A80" s="4">
        <v>78</v>
      </c>
      <c r="B80" s="4" t="s">
        <v>80</v>
      </c>
      <c r="C80" s="7">
        <v>0.81</v>
      </c>
      <c r="D80" s="7">
        <v>1.19</v>
      </c>
      <c r="E80" s="7">
        <v>1.19</v>
      </c>
      <c r="F80" s="5">
        <f t="shared" si="1"/>
        <v>3.19</v>
      </c>
    </row>
    <row r="81" spans="1:6">
      <c r="A81" s="4">
        <v>75</v>
      </c>
      <c r="B81" s="4" t="s">
        <v>73</v>
      </c>
      <c r="C81" s="7">
        <v>1.04</v>
      </c>
      <c r="D81" s="7">
        <v>0.89</v>
      </c>
      <c r="E81" s="7">
        <v>0.75</v>
      </c>
      <c r="F81" s="5">
        <f t="shared" si="1"/>
        <v>2.68</v>
      </c>
    </row>
    <row r="82" spans="1:6">
      <c r="A82" s="4">
        <v>7</v>
      </c>
      <c r="B82" s="4" t="s">
        <v>75</v>
      </c>
      <c r="C82" s="7">
        <v>1.29</v>
      </c>
      <c r="D82" s="7">
        <v>0.39</v>
      </c>
      <c r="E82" s="7">
        <v>0.59</v>
      </c>
      <c r="F82" s="5">
        <f t="shared" si="1"/>
        <v>2.27</v>
      </c>
    </row>
    <row r="83" spans="1:6">
      <c r="A83" s="4">
        <v>2</v>
      </c>
      <c r="B83" s="4" t="s">
        <v>76</v>
      </c>
      <c r="C83" s="7">
        <v>0</v>
      </c>
      <c r="D83" s="7">
        <v>0</v>
      </c>
      <c r="E83" s="7">
        <v>0</v>
      </c>
      <c r="F83" s="5">
        <f t="shared" si="1"/>
        <v>0</v>
      </c>
    </row>
    <row r="84" spans="1:6">
      <c r="C84" s="8"/>
      <c r="D84" s="8"/>
      <c r="E84" s="8"/>
    </row>
  </sheetData>
  <sortState ref="A3:G83">
    <sortCondition descending="1" ref="F13"/>
  </sortState>
  <mergeCells count="1">
    <mergeCell ref="A1:F1"/>
  </mergeCells>
  <phoneticPr fontId="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汤琪琦</dc:creator>
  <cp:lastModifiedBy>潇荻</cp:lastModifiedBy>
  <dcterms:created xsi:type="dcterms:W3CDTF">2017-05-31T13:52:00Z</dcterms:created>
  <dcterms:modified xsi:type="dcterms:W3CDTF">2017-06-06T06:32:22Z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